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  <Override PartName="/xl/tables/table17.xml" ContentType="application/vnd.openxmlformats-officedocument.spreadsheetml.table+xml"/>
  <Override PartName="/xl/worksheets/sheet19.xml" ContentType="application/vnd.openxmlformats-officedocument.spreadsheetml.worksheet+xml"/>
  <Override PartName="/xl/tables/table18.xml" ContentType="application/vnd.openxmlformats-officedocument.spreadsheetml.table+xml"/>
  <Override PartName="/xl/worksheets/sheet20.xml" ContentType="application/vnd.openxmlformats-officedocument.spreadsheetml.worksheet+xml"/>
  <Override PartName="/xl/tables/table19.xml" ContentType="application/vnd.openxmlformats-officedocument.spreadsheetml.table+xml"/>
  <Override PartName="/xl/worksheets/sheet21.xml" ContentType="application/vnd.openxmlformats-officedocument.spreadsheetml.worksheet+xml"/>
  <Override PartName="/xl/tables/table20.xml" ContentType="application/vnd.openxmlformats-officedocument.spreadsheetml.table+xml"/>
  <Override PartName="/xl/worksheets/sheet22.xml" ContentType="application/vnd.openxmlformats-officedocument.spreadsheetml.worksheet+xml"/>
  <Override PartName="/xl/tables/table2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e56ba3e9b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unjuk" sheetId="1" r:id="R27ed9904dbcb4962"/>
    <x:sheet xmlns:r="http://schemas.openxmlformats.org/officeDocument/2006/relationships" name="Keramik" sheetId="2" r:id="R8c760d08390742f5"/>
    <x:sheet xmlns:r="http://schemas.openxmlformats.org/officeDocument/2006/relationships" name="Papan" sheetId="3" r:id="Rf5bf60c829554536"/>
    <x:sheet xmlns:r="http://schemas.openxmlformats.org/officeDocument/2006/relationships" name="Bata ringan" sheetId="4" r:id="Rd0dc554bc7414199"/>
    <x:sheet xmlns:r="http://schemas.openxmlformats.org/officeDocument/2006/relationships" name="Perekat keramik" sheetId="5" r:id="R040c288f69694339"/>
    <x:sheet xmlns:r="http://schemas.openxmlformats.org/officeDocument/2006/relationships" name="Nat" sheetId="6" r:id="R95f2477113494fd2"/>
    <x:sheet xmlns:r="http://schemas.openxmlformats.org/officeDocument/2006/relationships" name="Perekat bata" sheetId="7" r:id="R157460a49dd44a81"/>
    <x:sheet xmlns:r="http://schemas.openxmlformats.org/officeDocument/2006/relationships" name="Plester" sheetId="8" r:id="R54ad4e9ded484376"/>
    <x:sheet xmlns:r="http://schemas.openxmlformats.org/officeDocument/2006/relationships" name="Acian" sheetId="9" r:id="R2b13aa2b01b64ded"/>
    <x:sheet xmlns:r="http://schemas.openxmlformats.org/officeDocument/2006/relationships" name="Cat" sheetId="10" r:id="R4d25a70640104e8c"/>
    <x:sheet xmlns:r="http://schemas.openxmlformats.org/officeDocument/2006/relationships" name="Cat dasar" sheetId="11" r:id="Rd094e17bfc7c48a2"/>
    <x:sheet xmlns:r="http://schemas.openxmlformats.org/officeDocument/2006/relationships" name="Hollow" sheetId="12" r:id="R2dde200ac3ec4760"/>
    <x:sheet xmlns:r="http://schemas.openxmlformats.org/officeDocument/2006/relationships" name="Sekrup" sheetId="13" r:id="R8ca72359242e4ec1"/>
    <x:sheet xmlns:r="http://schemas.openxmlformats.org/officeDocument/2006/relationships" name="Compound" sheetId="14" r:id="R4fe2963a059249ad"/>
    <x:sheet xmlns:r="http://schemas.openxmlformats.org/officeDocument/2006/relationships" name="Besi utama" sheetId="15" r:id="Rf65d6373223e40c8"/>
    <x:sheet xmlns:r="http://schemas.openxmlformats.org/officeDocument/2006/relationships" name="Besi sengkang" sheetId="16" r:id="R8c255bd1bc744e8b"/>
    <x:sheet xmlns:r="http://schemas.openxmlformats.org/officeDocument/2006/relationships" name="Genteng" sheetId="17" r:id="Rf53c1a3dfe854cd4"/>
    <x:sheet xmlns:r="http://schemas.openxmlformats.org/officeDocument/2006/relationships" name="Nok" sheetId="18" r:id="R1a90b8fd77044540"/>
    <x:sheet xmlns:r="http://schemas.openxmlformats.org/officeDocument/2006/relationships" name="Kanal C" sheetId="19" r:id="Rfef727575898494e"/>
    <x:sheet xmlns:r="http://schemas.openxmlformats.org/officeDocument/2006/relationships" name="Reng" sheetId="20" r:id="R0fd860f9bed644d0"/>
    <x:sheet xmlns:r="http://schemas.openxmlformats.org/officeDocument/2006/relationships" name="Semen" sheetId="21" r:id="R7837e9e3260442c4"/>
    <x:sheet xmlns:r="http://schemas.openxmlformats.org/officeDocument/2006/relationships" name="Wiremesh" sheetId="22" r:id="R9f9201ef94b94f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@"/>
  </x:numFmts>
  <x:fonts count="6">
    <x:font>
      <x:sz val="11"/>
      <x:name val="Carlito"/>
    </x:font>
    <x:font>
      <x:sz val="11"/>
      <x:color rgb="FF15213A"/>
      <x:name val="Arial"/>
    </x:font>
    <x:font>
      <x:b/>
      <x:sz val="15"/>
      <x:color rgb="FF031335"/>
      <x:name val="Arial"/>
    </x:font>
    <x:font>
      <x:b/>
      <x:sz val="11"/>
      <x:color rgb="FF15213A"/>
      <x:name val="Arial"/>
    </x:font>
    <x:font>
      <x:sz val="10"/>
      <x:color rgb="FF15213A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313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horizontal="right"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bb2687b2b4f76" /><Relationship Type="http://schemas.openxmlformats.org/officeDocument/2006/relationships/theme" Target="/xl/theme/theme1.xml" Id="Rf1109641d27d4fa8" /><Relationship Type="http://schemas.openxmlformats.org/officeDocument/2006/relationships/sharedStrings" Target="/xl/sharedStrings.xml" Id="R17904ba0661c4d78" /><Relationship Type="http://schemas.openxmlformats.org/officeDocument/2006/relationships/worksheet" Target="/xl/worksheets/sheet1.xml" Id="R27ed9904dbcb4962" /><Relationship Type="http://schemas.openxmlformats.org/officeDocument/2006/relationships/worksheet" Target="/xl/worksheets/sheet2.xml" Id="R8c760d08390742f5" /><Relationship Type="http://schemas.openxmlformats.org/officeDocument/2006/relationships/worksheet" Target="/xl/worksheets/sheet3.xml" Id="Rf5bf60c829554536" /><Relationship Type="http://schemas.openxmlformats.org/officeDocument/2006/relationships/worksheet" Target="/xl/worksheets/sheet4.xml" Id="Rd0dc554bc7414199" /><Relationship Type="http://schemas.openxmlformats.org/officeDocument/2006/relationships/worksheet" Target="/xl/worksheets/sheet5.xml" Id="R040c288f69694339" /><Relationship Type="http://schemas.openxmlformats.org/officeDocument/2006/relationships/worksheet" Target="/xl/worksheets/sheet6.xml" Id="R95f2477113494fd2" /><Relationship Type="http://schemas.openxmlformats.org/officeDocument/2006/relationships/worksheet" Target="/xl/worksheets/sheet7.xml" Id="R157460a49dd44a81" /><Relationship Type="http://schemas.openxmlformats.org/officeDocument/2006/relationships/worksheet" Target="/xl/worksheets/sheet8.xml" Id="R54ad4e9ded484376" /><Relationship Type="http://schemas.openxmlformats.org/officeDocument/2006/relationships/worksheet" Target="/xl/worksheets/sheet9.xml" Id="R2b13aa2b01b64ded" /><Relationship Type="http://schemas.openxmlformats.org/officeDocument/2006/relationships/worksheet" Target="/xl/worksheets/sheet10.xml" Id="R4d25a70640104e8c" /><Relationship Type="http://schemas.openxmlformats.org/officeDocument/2006/relationships/worksheet" Target="/xl/worksheets/sheet11.xml" Id="Rd094e17bfc7c48a2" /><Relationship Type="http://schemas.openxmlformats.org/officeDocument/2006/relationships/worksheet" Target="/xl/worksheets/sheet12.xml" Id="R2dde200ac3ec4760" /><Relationship Type="http://schemas.openxmlformats.org/officeDocument/2006/relationships/worksheet" Target="/xl/worksheets/sheet13.xml" Id="R8ca72359242e4ec1" /><Relationship Type="http://schemas.openxmlformats.org/officeDocument/2006/relationships/worksheet" Target="/xl/worksheets/sheet14.xml" Id="R4fe2963a059249ad" /><Relationship Type="http://schemas.openxmlformats.org/officeDocument/2006/relationships/worksheet" Target="/xl/worksheets/sheet15.xml" Id="Rf65d6373223e40c8" /><Relationship Type="http://schemas.openxmlformats.org/officeDocument/2006/relationships/worksheet" Target="/xl/worksheets/sheet16.xml" Id="R8c255bd1bc744e8b" /><Relationship Type="http://schemas.openxmlformats.org/officeDocument/2006/relationships/worksheet" Target="/xl/worksheets/sheet17.xml" Id="Rf53c1a3dfe854cd4" /><Relationship Type="http://schemas.openxmlformats.org/officeDocument/2006/relationships/worksheet" Target="/xl/worksheets/sheet18.xml" Id="R1a90b8fd77044540" /><Relationship Type="http://schemas.openxmlformats.org/officeDocument/2006/relationships/worksheet" Target="/xl/worksheets/sheet19.xml" Id="Rfef727575898494e" /><Relationship Type="http://schemas.openxmlformats.org/officeDocument/2006/relationships/worksheet" Target="/xl/worksheets/sheet20.xml" Id="R0fd860f9bed644d0" /><Relationship Type="http://schemas.openxmlformats.org/officeDocument/2006/relationships/worksheet" Target="/xl/worksheets/sheet21.xml" Id="R7837e9e3260442c4" /><Relationship Type="http://schemas.openxmlformats.org/officeDocument/2006/relationships/worksheet" Target="/xl/worksheets/sheet22.xml" Id="R9f9201ef94b94fac" /></Relationships>
</file>

<file path=xl/tables/table1.xml><?xml version="1.0" encoding="utf-8"?>
<x:table xmlns:x="http://schemas.openxmlformats.org/spreadsheetml/2006/main" id="1" name="Catalog_tile" displayName="Catalog_tile" ref="A1:L4" headerRowCount="1" totalsRowCount="0" totalsRowShown="0">
  <x:tableColumns count="12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Lebar (mm)"/>
    <x:tableColumn id="11" name="Tebal (mm)"/>
    <x:tableColumn id="12" name="Isi per dus (keping)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Catalog_board" displayName="Catalog_board" ref="A1:K3" headerRowCount="1" totalsRowCount="0" totalsRowShown="0">
  <x:tableColumns count="11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Lebar (mm)"/>
    <x:tableColumn id="11" name="Tebal (mm)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talog_block" displayName="Catalog_block" ref="A1:K3" headerRowCount="1" totalsRowCount="0" totalsRowShown="0">
  <x:tableColumns count="11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Tinggi (mm)"/>
    <x:tableColumn id="11" name="Tebal (mm)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talog_tileAdhesive" displayName="Catalog_tileAdhesive" ref="A1:J3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Berat kemasan (kg)"/>
    <x:tableColumn id="10" name="Daya sebar (m²/sak)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Catalog_grout" displayName="Catalog_grout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Berat kemasan (kg)"/>
    <x:tableColumn id="10" name="Konsumsi (kg/m²)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Catalog_thin" displayName="Catalog_thin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Berat kemasan (kg)"/>
    <x:tableColumn id="10" name="Daya sebar (m²/sak)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Catalog_plaster" displayName="Catalog_plaster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Berat kemasan (kg)"/>
    <x:tableColumn id="10" name="Daya sebar (m²/sak)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Catalog_skim" displayName="Catalog_skim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Berat kemasan (kg)"/>
    <x:tableColumn id="10" name="Daya sebar (m²/sak)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Catalog_paint" displayName="Catalog_paint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Isi kemasan (liter)"/>
    <x:tableColumn id="10" name="Daya sebar per lapis (m²/kemasan)"/>
  </x:tableColumns>
  <x:tableStyleInfo name="TableStyleLight1" showFirstColumn="0" showLastColumn="0" showRowStripes="1" showColumnStripes="0"/>
</x:table>
</file>

<file path=xl/tables/table10.xml><?xml version="1.0" encoding="utf-8"?>
<x:table xmlns:x="http://schemas.openxmlformats.org/spreadsheetml/2006/main" id="10" name="Catalog_primer" displayName="Catalog_primer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Isi kemasan (liter)"/>
    <x:tableColumn id="10" name="Daya sebar (m²/kemasan)"/>
  </x:tableColumns>
  <x:tableStyleInfo name="TableStyleLight1" showFirstColumn="0" showLastColumn="0" showRowStripes="1" showColumnStripes="0"/>
</x:table>
</file>

<file path=xl/tables/table11.xml><?xml version="1.0" encoding="utf-8"?>
<x:table xmlns:x="http://schemas.openxmlformats.org/spreadsheetml/2006/main" id="11" name="Catalog_hollow" displayName="Catalog_hollow" ref="A1:L2" headerRowCount="1" totalsRowCount="0" totalsRowShown="0">
  <x:tableColumns count="12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Lebar profil (mm)"/>
    <x:tableColumn id="11" name="Tinggi profil (mm)"/>
    <x:tableColumn id="12" name="Tebal (mm)"/>
  </x:tableColumns>
  <x:tableStyleInfo name="TableStyleLight1" showFirstColumn="0" showLastColumn="0" showRowStripes="1" showColumnStripes="0"/>
</x:table>
</file>

<file path=xl/tables/table12.xml><?xml version="1.0" encoding="utf-8"?>
<x:table xmlns:x="http://schemas.openxmlformats.org/spreadsheetml/2006/main" id="12" name="Catalog_screw" displayName="Catalog_screw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Isi per dus (pcs)"/>
  </x:tableColumns>
  <x:tableStyleInfo name="TableStyleLight1" showFirstColumn="0" showLastColumn="0" showRowStripes="1" showColumnStripes="0"/>
</x:table>
</file>

<file path=xl/tables/table13.xml><?xml version="1.0" encoding="utf-8"?>
<x:table xmlns:x="http://schemas.openxmlformats.org/spreadsheetml/2006/main" id="13" name="Catalog_compound" displayName="Catalog_compound" ref="A1:I2" headerRowCount="1" totalsRowCount="0" totalsRowShown="0">
  <x:tableColumns count="9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Berat kemasan (kg)"/>
  </x:tableColumns>
  <x:tableStyleInfo name="TableStyleLight1" showFirstColumn="0" showLastColumn="0" showRowStripes="1" showColumnStripes="0"/>
</x:table>
</file>

<file path=xl/tables/table14.xml><?xml version="1.0" encoding="utf-8"?>
<x:table xmlns:x="http://schemas.openxmlformats.org/spreadsheetml/2006/main" id="14" name="Catalog_mainSteel" displayName="Catalog_mainSteel" ref="A1:J3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Diameter (mm)"/>
  </x:tableColumns>
  <x:tableStyleInfo name="TableStyleLight1" showFirstColumn="0" showLastColumn="0" showRowStripes="1" showColumnStripes="0"/>
</x:table>
</file>

<file path=xl/tables/table15.xml><?xml version="1.0" encoding="utf-8"?>
<x:table xmlns:x="http://schemas.openxmlformats.org/spreadsheetml/2006/main" id="15" name="Catalog_stirSteel" displayName="Catalog_stirSteel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Diameter (mm)"/>
  </x:tableColumns>
  <x:tableStyleInfo name="TableStyleLight1" showFirstColumn="0" showLastColumn="0" showRowStripes="1" showColumnStripes="0"/>
</x:table>
</file>

<file path=xl/tables/table16.xml><?xml version="1.0" encoding="utf-8"?>
<x:table xmlns:x="http://schemas.openxmlformats.org/spreadsheetml/2006/main" id="16" name="Catalog_roofTile" displayName="Catalog_roofTile" ref="A1:K2" headerRowCount="1" totalsRowCount="0" totalsRowShown="0">
  <x:tableColumns count="11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nominal (mm)"/>
    <x:tableColumn id="10" name="Lebar nominal (mm)"/>
    <x:tableColumn id="11" name="Kebutuhan efektif (pcs/m²)"/>
  </x:tableColumns>
  <x:tableStyleInfo name="TableStyleLight1" showFirstColumn="0" showLastColumn="0" showRowStripes="1" showColumnStripes="0"/>
</x:table>
</file>

<file path=xl/tables/table17.xml><?xml version="1.0" encoding="utf-8"?>
<x:table xmlns:x="http://schemas.openxmlformats.org/spreadsheetml/2006/main" id="17" name="Catalog_ridge" displayName="Catalog_ridge" ref="A1:J2" headerRowCount="1" totalsRowCount="0" totalsRowShown="0">
  <x:tableColumns count="10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nominal (mm)"/>
    <x:tableColumn id="10" name="Kebutuhan efektif (pcs/m)"/>
  </x:tableColumns>
  <x:tableStyleInfo name="TableStyleLight1" showFirstColumn="0" showLastColumn="0" showRowStripes="1" showColumnStripes="0"/>
</x:table>
</file>

<file path=xl/tables/table18.xml><?xml version="1.0" encoding="utf-8"?>
<x:table xmlns:x="http://schemas.openxmlformats.org/spreadsheetml/2006/main" id="18" name="Catalog_channel" displayName="Catalog_channel" ref="A1:L2" headerRowCount="1" totalsRowCount="0" totalsRowShown="0">
  <x:tableColumns count="12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Lebar profil (mm)"/>
    <x:tableColumn id="11" name="Tinggi profil (mm)"/>
    <x:tableColumn id="12" name="Tebal (mm)"/>
  </x:tableColumns>
  <x:tableStyleInfo name="TableStyleLight1" showFirstColumn="0" showLastColumn="0" showRowStripes="1" showColumnStripes="0"/>
</x:table>
</file>

<file path=xl/tables/table19.xml><?xml version="1.0" encoding="utf-8"?>
<x:table xmlns:x="http://schemas.openxmlformats.org/spreadsheetml/2006/main" id="19" name="Catalog_batten" displayName="Catalog_batten" ref="A1:L2" headerRowCount="1" totalsRowCount="0" totalsRowShown="0">
  <x:tableColumns count="12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(mm)"/>
    <x:tableColumn id="10" name="Lebar profil (mm)"/>
    <x:tableColumn id="11" name="Tinggi profil (mm)"/>
    <x:tableColumn id="12" name="Tebal (mm)"/>
  </x:tableColumns>
  <x:tableStyleInfo name="TableStyleLight1" showFirstColumn="0" showLastColumn="0" showRowStripes="1" showColumnStripes="0"/>
</x:table>
</file>

<file path=xl/tables/table20.xml><?xml version="1.0" encoding="utf-8"?>
<x:table xmlns:x="http://schemas.openxmlformats.org/spreadsheetml/2006/main" id="20" name="Catalog_cement" displayName="Catalog_cement" ref="A1:I3" headerRowCount="1" totalsRowCount="0" totalsRowShown="0">
  <x:tableColumns count="9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Berat kemasan (kg)"/>
  </x:tableColumns>
  <x:tableStyleInfo name="TableStyleLight1" showFirstColumn="0" showLastColumn="0" showRowStripes="1" showColumnStripes="0"/>
</x:table>
</file>

<file path=xl/tables/table21.xml><?xml version="1.0" encoding="utf-8"?>
<x:table xmlns:x="http://schemas.openxmlformats.org/spreadsheetml/2006/main" id="21" name="Catalog_mesh" displayName="Catalog_mesh" ref="A1:L2" headerRowCount="1" totalsRowCount="0" totalsRowShown="0">
  <x:tableColumns count="12">
    <x:tableColumn id="1" name="Kode"/>
    <x:tableColumn id="2" name="Nama material"/>
    <x:tableColumn id="3" name="Merek / varian"/>
    <x:tableColumn id="4" name="Satuan pembelian"/>
    <x:tableColumn id="5" name="Status"/>
    <x:tableColumn id="6" name="Asal data"/>
    <x:tableColumn id="7" name="Sumber"/>
    <x:tableColumn id="8" name="Catatan"/>
    <x:tableColumn id="9" name="Panjang nominal (mm)"/>
    <x:tableColumn id="10" name="Lebar nominal (mm)"/>
    <x:tableColumn id="11" name="Diameter (mm)"/>
    <x:tableColumn id="12" name="Luas efektif setelah overlap (m²/lembar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357d985221b4f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9b640af52944c2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09e32ee79cf413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df2bdd52d1b422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3ec12f6d9cd402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15e2b76d03a430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510fc58c1d234ad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2a24188883e64995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f3dff54f8e334ff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b111942009bd49e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7e355e8d2ba34e7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76fcb5d0fadb425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e0b2858aa5d84b90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d7440464d6f0491b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0657df60e2e9466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6.xml" Id="Rfabedd5d26394b4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7.xml" Id="R68631cf32fee4e51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8.xml" Id="R0583b0b0e0744ca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19.xml" Id="Rb57429f508574ee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0.xml" Id="R87b26bc3a30f4c0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1.xml" Id="Rdf32d861320042a1" /></Relationships>
</file>

<file path=xl/worksheets/sheet1.xml><?xml version="1.0" encoding="utf-8"?>
<x:worksheet xmlns:x="http://schemas.openxmlformats.org/spreadsheetml/2006/main">
  <x:sheetPr>
    <x:tabColor rgb="FF657086"/>
  </x:sheetPr>
  <x:sheetViews>
    <x:sheetView showGridLines="0" workbookViewId="0"/>
  </x:sheetViews>
  <x:sheetFormatPr defaultRowHeight="15"/>
  <x:cols>
    <x:col min="1" max="1" width="31" hidden="0" customWidth="1"/>
    <x:col min="2" max="2" width="105" hidden="0" customWidth="1"/>
  </x:cols>
  <x:sheetData>
    <x:row r="1" ht="36" customHeight="1">
      <x:c r="A1" s="2" t="str">
        <x:v>STORBITARA — STANDAR MATERIAL</x:v>
      </x:c>
      <x:c r="B1" s="2" t="str"/>
    </x:row>
    <x:row r="2" ht="30" customHeight="1">
      <x:c r="A2" s="3" t="str">
        <x:v>Cara mengisi</x:v>
      </x:c>
      <x:c r="B2" s="4" t="str">
        <x:v>Isi sheet sesuai kategori. Satu baris untuk satu varian material.</x:v>
      </x:c>
    </x:row>
    <x:row r="3" ht="30" customHeight="1">
      <x:c r="A3" s="3" t="str">
        <x:v>Struktur file</x:v>
      </x:c>
      <x:c r="B3" s="4" t="str">
        <x:v>Jangan mengubah nama sheet dan judul kolom. Ukuran fisik menggunakan mm.</x:v>
      </x:c>
    </x:row>
    <x:row r="4" ht="30" customHeight="1">
      <x:c r="A4" s="3" t="str">
        <x:v>Kode material</x:v>
      </x:c>
      <x:c r="B4" s="4" t="str">
        <x:v>Kode unik: huruf/angka/-/_. Kode sama memperbarui material setelah pratinjau.</x:v>
      </x:c>
    </x:row>
    <x:row r="5" ht="30" customHeight="1">
      <x:c r="A5" s="3" t="str">
        <x:v>Status dan asal</x:v>
      </x:c>
      <x:c r="B5" s="4" t="str">
        <x:v>Status: Aktif / Nonaktif. Asal: Contoh / Data pengguna / Referensi produsen.</x:v>
      </x:c>
    </x:row>
    <x:row r="6" ht="30" customHeight="1">
      <x:c r="A6" s="3" t="str">
        <x:v>Daya sebar</x:v>
      </x:c>
      <x:c r="B6" s="4" t="str">
        <x:v>Sesuaikan dengan berat kemasan dan kondisi aplikasi. Jelaskan ketebalan pada Catatan.</x:v>
      </x:c>
    </x:row>
    <x:row r="7" ht="30" customHeight="1">
      <x:c r="A7" s="3" t="str">
        <x:v>Angka</x:v>
      </x:c>
      <x:c r="B7" s="4" t="str">
        <x:v>Isi sel numerik dengan angka Excel. Jangan memakai formula atau satuan dalam sel angka.</x:v>
      </x:c>
    </x:row>
    <x:row r="8" ht="30" customHeight="1">
      <x:c r="A8" s="3" t="str">
        <x:v>Impor</x:v>
      </x:c>
      <x:c r="B8" s="4" t="str">
        <x:v>Unggah, periksa pratinjau, perbaiki kesalahan, lalu pilih Simpan impor.</x:v>
      </x:c>
    </x:row>
    <x:row r="9" ht="30" customHeight="1">
      <x:c r="A9" s="3" t="str">
        <x:v>Pekerjaan lama</x:v>
      </x:c>
      <x:c r="B9" s="4" t="str">
        <x:v>Mengubah katalog tidak mengubah spesifikasi pekerjaan yang sudah tersimpan.</x:v>
      </x:c>
    </x:row>
    <x:row r="10" ht="30" customHeight="1">
      <x:c r="A10" s="3" t="str">
        <x:v>Harga dan penyimpanan</x:v>
      </x:c>
      <x:c r="B10" s="4" t="str">
        <x:v>Harga dikelola terpisah. Katalog tersimpan di browser perangkat ini dan ikut cadangan.</x:v>
      </x:c>
    </x:row>
    <x:row r="11" ht="30" customHeight="1">
      <x:c r="A11" s="3" t="str">
        <x:v>Data awal</x:v>
      </x:c>
      <x:c r="B11" s="4" t="str">
        <x:v>Contoh dapat diubah. Referensi MU-400: TDS produsen 21 Juli 2025, tercantum pada sheet Perekat keramik.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Lebar (mm)</x:v>
      </x:c>
      <x:c r="K1" s="10" t="str">
        <x:v>Tebal (mm)</x:v>
      </x:c>
      <x:c r="L1" s="10" t="str">
        <x:v>Isi per dus (keping)</x:v>
      </x:c>
    </x:row>
    <x:row r="2" ht="58" customHeight="1">
      <x:c r="A2" s="14" t="str">
        <x:v>TILE-6060</x:v>
      </x:c>
      <x:c r="B2" s="11" t="str">
        <x:v>Keramik 60 × 60 cm</x:v>
      </x:c>
      <x:c r="C2" s="11" t="str"/>
      <x:c r="D2" s="11" t="str">
        <x:v>dus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600</x:v>
      </x:c>
      <x:c r="J2" s="13" t="n">
        <x:v>600</x:v>
      </x:c>
      <x:c r="K2" s="13"/>
      <x:c r="L2" s="13" t="n">
        <x:v>4</x:v>
      </x:c>
    </x:row>
    <x:row r="3" ht="58" customHeight="1">
      <x:c r="A3" s="14" t="str">
        <x:v>TILE-4040</x:v>
      </x:c>
      <x:c r="B3" s="11" t="str">
        <x:v>Keramik 40 × 40 cm</x:v>
      </x:c>
      <x:c r="C3" s="11" t="str"/>
      <x:c r="D3" s="11" t="str">
        <x:v>dus</x:v>
      </x:c>
      <x:c r="E3" s="11" t="str">
        <x:v>Aktif</x:v>
      </x:c>
      <x:c r="F3" s="11" t="str">
        <x:v>Contoh</x:v>
      </x:c>
      <x:c r="G3" s="11" t="str"/>
      <x:c r="H3" s="11" t="str">
        <x:v>Contoh spesifikasi. Sesuaikan dengan produk dan kondisi pekerjaan.</x:v>
      </x:c>
      <x:c r="I3" s="13" t="n">
        <x:v>400</x:v>
      </x:c>
      <x:c r="J3" s="13" t="n">
        <x:v>400</x:v>
      </x:c>
      <x:c r="K3" s="13"/>
      <x:c r="L3" s="13" t="n">
        <x:v>6</x:v>
      </x:c>
    </x:row>
    <x:row r="4" ht="58" customHeight="1">
      <x:c r="A4" s="14" t="str">
        <x:v>TILE-3030</x:v>
      </x:c>
      <x:c r="B4" s="11" t="str">
        <x:v>Keramik 30 × 30 cm</x:v>
      </x:c>
      <x:c r="C4" s="11" t="str"/>
      <x:c r="D4" s="11" t="str">
        <x:v>dus</x:v>
      </x:c>
      <x:c r="E4" s="11" t="str">
        <x:v>Aktif</x:v>
      </x:c>
      <x:c r="F4" s="11" t="str">
        <x:v>Contoh</x:v>
      </x:c>
      <x:c r="G4" s="11" t="str"/>
      <x:c r="H4" s="11" t="str">
        <x:v>Contoh spesifikasi. Sesuaikan dengan produk dan kondisi pekerjaan.</x:v>
      </x:c>
      <x:c r="I4" s="13" t="n">
        <x:v>300</x:v>
      </x:c>
      <x:c r="J4" s="13" t="n">
        <x:v>300</x:v>
      </x:c>
      <x:c r="K4" s="13"/>
      <x:c r="L4" s="13" t="n">
        <x:v>11</x:v>
      </x:c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"dus"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57d985221b4fcb"/>
  </x:tableParts>
</x:worksheet>
</file>

<file path=xl/worksheets/sheet3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Lebar (mm)</x:v>
      </x:c>
      <x:c r="K1" s="10" t="str">
        <x:v>Tebal (mm)</x:v>
      </x:c>
    </x:row>
    <x:row r="2" ht="58" customHeight="1">
      <x:c r="A2" s="14" t="str">
        <x:v>BOARD-2400-9</x:v>
      </x:c>
      <x:c r="B2" s="11" t="str">
        <x:v>Papan gypsum 2.400 × 1.200 × 9 mm</x:v>
      </x:c>
      <x:c r="C2" s="11" t="str"/>
      <x:c r="D2" s="11" t="str">
        <x:v>lembar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2400</x:v>
      </x:c>
      <x:c r="J2" s="13" t="n">
        <x:v>1200</x:v>
      </x:c>
      <x:c r="K2" s="13" t="n">
        <x:v>9</x:v>
      </x:c>
    </x:row>
    <x:row r="3" ht="58" customHeight="1">
      <x:c r="A3" s="14" t="str">
        <x:v>BOARD-2400-12</x:v>
      </x:c>
      <x:c r="B3" s="11" t="str">
        <x:v>Papan gypsum 2.400 × 1.200 × 12 mm</x:v>
      </x:c>
      <x:c r="C3" s="11" t="str"/>
      <x:c r="D3" s="11" t="str">
        <x:v>lembar</x:v>
      </x:c>
      <x:c r="E3" s="11" t="str">
        <x:v>Aktif</x:v>
      </x:c>
      <x:c r="F3" s="11" t="str">
        <x:v>Contoh</x:v>
      </x:c>
      <x:c r="G3" s="11" t="str"/>
      <x:c r="H3" s="11" t="str">
        <x:v>Contoh spesifikasi. Sesuaikan dengan produk dan kondisi pekerjaan.</x:v>
      </x:c>
      <x:c r="I3" s="13" t="n">
        <x:v>2400</x:v>
      </x:c>
      <x:c r="J3" s="13" t="n">
        <x:v>1200</x:v>
      </x:c>
      <x:c r="K3" s="13" t="n">
        <x:v>12</x:v>
      </x:c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"lembar"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b640af52944c27"/>
  </x:tableParts>
</x:worksheet>
</file>

<file path=xl/worksheets/sheet4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Tinggi (mm)</x:v>
      </x:c>
      <x:c r="K1" s="10" t="str">
        <x:v>Tebal (mm)</x:v>
      </x:c>
    </x:row>
    <x:row r="2" ht="58" customHeight="1">
      <x:c r="A2" s="14" t="str">
        <x:v>AAC-75</x:v>
      </x:c>
      <x:c r="B2" s="11" t="str">
        <x:v>Bata ringan 60 × 20 × 7,5 cm</x:v>
      </x:c>
      <x:c r="C2" s="11" t="str"/>
      <x:c r="D2" s="11" t="str">
        <x:v>m³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600</x:v>
      </x:c>
      <x:c r="J2" s="13" t="n">
        <x:v>200</x:v>
      </x:c>
      <x:c r="K2" s="13" t="n">
        <x:v>75</x:v>
      </x:c>
    </x:row>
    <x:row r="3" ht="58" customHeight="1">
      <x:c r="A3" s="14" t="str">
        <x:v>AAC-100</x:v>
      </x:c>
      <x:c r="B3" s="11" t="str">
        <x:v>Bata ringan 60 × 20 × 10 cm</x:v>
      </x:c>
      <x:c r="C3" s="11" t="str"/>
      <x:c r="D3" s="11" t="str">
        <x:v>m³</x:v>
      </x:c>
      <x:c r="E3" s="11" t="str">
        <x:v>Aktif</x:v>
      </x:c>
      <x:c r="F3" s="11" t="str">
        <x:v>Contoh</x:v>
      </x:c>
      <x:c r="G3" s="11" t="str"/>
      <x:c r="H3" s="11" t="str">
        <x:v>Contoh spesifikasi. Sesuaikan dengan produk dan kondisi pekerjaan.</x:v>
      </x:c>
      <x:c r="I3" s="13" t="n">
        <x:v>600</x:v>
      </x:c>
      <x:c r="J3" s="13" t="n">
        <x:v>200</x:v>
      </x:c>
      <x:c r="K3" s="13" t="n">
        <x:v>100</x:v>
      </x:c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"m³,buah"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9e32ee79cf4138"/>
  </x:tableParts>
</x:worksheet>
</file>

<file path=xl/worksheets/sheet5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Berat kemasan (kg)</x:v>
      </x:c>
      <x:c r="J1" s="10" t="str">
        <x:v>Daya sebar (m²/sak)</x:v>
      </x:c>
    </x:row>
    <x:row r="2" ht="58" customHeight="1">
      <x:c r="A2" s="14" t="str">
        <x:v>MORTAR-TILE-40</x:v>
      </x:c>
      <x:c r="B2" s="11" t="str">
        <x:v>Perekat keramik 40 kg</x:v>
      </x:c>
      <x:c r="C2" s="11" t="str"/>
      <x:c r="D2" s="11" t="str">
        <x:v>sak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40</x:v>
      </x:c>
      <x:c r="J2" s="13" t="n">
        <x:v>5</x:v>
      </x:c>
    </x:row>
    <x:row r="3" ht="58" customHeight="1">
      <x:c r="A3" s="14" t="str">
        <x:v>MU400-LD-25</x:v>
      </x:c>
      <x:c r="B3" s="11" t="str">
        <x:v>MU-400 GranitFix LowDust 25 kg</x:v>
      </x:c>
      <x:c r="C3" s="11" t="str">
        <x:v>MU Mortar Utama</x:v>
      </x:c>
      <x:c r="D3" s="11" t="str">
        <x:v>sak</x:v>
      </x:c>
      <x:c r="E3" s="11" t="str">
        <x:v>Aktif</x:v>
      </x:c>
      <x:c r="F3" s="11" t="str">
        <x:v>Referensi produsen</x:v>
      </x:c>
      <x:c r="G3" s="11" t="str">
        <x:v>https://www.mortarutama.com/wp-content/uploads/2025/08/TDS-MU-400-GranitFix-LowDust-EN.pdf</x:v>
      </x:c>
      <x:c r="H3" s="11" t="str">
        <x:v>Daya sebar ±5 m²/sak pada aplikasi 3 mm. TDS 21 Juli 2025. Sesuaikan kondisi bidang.</x:v>
      </x:c>
      <x:c r="I3" s="13" t="n">
        <x:v>25</x:v>
      </x:c>
      <x:c r="J3" s="13" t="n">
        <x:v>5</x:v>
      </x:c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"sak"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f2bdd52d1b422d"/>
  </x:tableParts>
</x:worksheet>
</file>

<file path=xl/worksheets/sheet6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Berat kemasan (kg)</x:v>
      </x:c>
      <x:c r="J1" s="10" t="str">
        <x:v>Konsumsi (kg/m²)</x:v>
      </x:c>
    </x:row>
    <x:row r="2" ht="58" customHeight="1">
      <x:c r="A2" s="14" t="str">
        <x:v>GROUT-1</x:v>
      </x:c>
      <x:c r="B2" s="11" t="str">
        <x:v>Pengisi nat 1 kg</x:v>
      </x:c>
      <x:c r="C2" s="11" t="str"/>
      <x:c r="D2" s="11" t="str">
        <x:v>pak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1</x:v>
      </x:c>
      <x:c r="J2" s="13" t="n">
        <x:v>0.2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"pak"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ec12f6d9cd4022"/>
  </x:tableParts>
</x:worksheet>
</file>

<file path=xl/worksheets/sheet7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Berat kemasan (kg)</x:v>
      </x:c>
      <x:c r="J1" s="10" t="str">
        <x:v>Daya sebar (m²/sak)</x:v>
      </x:c>
    </x:row>
    <x:row r="2" ht="58" customHeight="1">
      <x:c r="A2" s="14" t="str">
        <x:v>THIN-40</x:v>
      </x:c>
      <x:c r="B2" s="11" t="str">
        <x:v>Perekat bata ringan 40 kg</x:v>
      </x:c>
      <x:c r="C2" s="11" t="str"/>
      <x:c r="D2" s="11" t="str">
        <x:v>sak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40</x:v>
      </x:c>
      <x:c r="J2" s="13" t="n">
        <x:v>16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"sak"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5e2b76d03a430c"/>
  </x:tableParts>
</x:worksheet>
</file>

<file path=xl/worksheets/sheet8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Berat kemasan (kg)</x:v>
      </x:c>
      <x:c r="J1" s="10" t="str">
        <x:v>Daya sebar (m²/sak)</x:v>
      </x:c>
    </x:row>
    <x:row r="2" ht="58" customHeight="1">
      <x:c r="A2" s="14" t="str">
        <x:v>PLASTER-40</x:v>
      </x:c>
      <x:c r="B2" s="11" t="str">
        <x:v>Plester 40 kg</x:v>
      </x:c>
      <x:c r="C2" s="11" t="str"/>
      <x:c r="D2" s="11" t="str">
        <x:v>sak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40</x:v>
      </x:c>
      <x:c r="J2" s="13" t="n">
        <x:v>2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"sak"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0fc58c1d234ade"/>
  </x:tableParts>
</x:worksheet>
</file>

<file path=xl/worksheets/sheet9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Berat kemasan (kg)</x:v>
      </x:c>
      <x:c r="J1" s="10" t="str">
        <x:v>Daya sebar (m²/sak)</x:v>
      </x:c>
    </x:row>
    <x:row r="2" ht="58" customHeight="1">
      <x:c r="A2" s="14" t="str">
        <x:v>SKIM-40</x:v>
      </x:c>
      <x:c r="B2" s="11" t="str">
        <x:v>Acian 40 kg</x:v>
      </x:c>
      <x:c r="C2" s="11" t="str"/>
      <x:c r="D2" s="11" t="str">
        <x:v>sak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40</x:v>
      </x:c>
      <x:c r="J2" s="13" t="n">
        <x:v>20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"sak"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24188883e64995"/>
  </x:tableParts>
</x:worksheet>
</file>

<file path=xl/worksheets/sheet10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Isi kemasan (liter)</x:v>
      </x:c>
      <x:c r="J1" s="10" t="str">
        <x:v>Daya sebar per lapis (m²/kemasan)</x:v>
      </x:c>
    </x:row>
    <x:row r="2" ht="58" customHeight="1">
      <x:c r="A2" s="14" t="str">
        <x:v>PAINT-25</x:v>
      </x:c>
      <x:c r="B2" s="11" t="str">
        <x:v>Cat dinding 2,5 liter</x:v>
      </x:c>
      <x:c r="C2" s="11" t="str"/>
      <x:c r="D2" s="11" t="str">
        <x:v>kemasan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2.5</x:v>
      </x:c>
      <x:c r="J2" s="13" t="n">
        <x:v>25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"kemasan"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dff54f8e334ff9"/>
  </x:tableParts>
</x:worksheet>
</file>

<file path=xl/worksheets/sheet11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Isi kemasan (liter)</x:v>
      </x:c>
      <x:c r="J1" s="10" t="str">
        <x:v>Daya sebar (m²/kemasan)</x:v>
      </x:c>
    </x:row>
    <x:row r="2" ht="58" customHeight="1">
      <x:c r="A2" s="14" t="str">
        <x:v>PRIMER-25</x:v>
      </x:c>
      <x:c r="B2" s="11" t="str">
        <x:v>Cat dasar 2,5 liter</x:v>
      </x:c>
      <x:c r="C2" s="11" t="str"/>
      <x:c r="D2" s="11" t="str">
        <x:v>kemasan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2.5</x:v>
      </x:c>
      <x:c r="J2" s="13" t="n">
        <x:v>30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"kemasan"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11942009bd49e3"/>
  </x:tableParts>
</x:worksheet>
</file>

<file path=xl/worksheets/sheet12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Lebar profil (mm)</x:v>
      </x:c>
      <x:c r="K1" s="10" t="str">
        <x:v>Tinggi profil (mm)</x:v>
      </x:c>
      <x:c r="L1" s="10" t="str">
        <x:v>Tebal (mm)</x:v>
      </x:c>
    </x:row>
    <x:row r="2" ht="58" customHeight="1">
      <x:c r="A2" s="14" t="str">
        <x:v>HOLLOW-4040</x:v>
      </x:c>
      <x:c r="B2" s="11" t="str">
        <x:v>Hollow 40 × 40 × 0,3 mm, 4 m</x:v>
      </x:c>
      <x:c r="C2" s="11" t="str"/>
      <x:c r="D2" s="11" t="str">
        <x:v>batang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4000</x:v>
      </x:c>
      <x:c r="J2" s="13" t="n">
        <x:v>40</x:v>
      </x:c>
      <x:c r="K2" s="13" t="n">
        <x:v>40</x:v>
      </x:c>
      <x:c r="L2" s="13" t="n">
        <x:v>0.3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"batang"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355e8d2ba34e7b"/>
  </x:tableParts>
</x:worksheet>
</file>

<file path=xl/worksheets/sheet13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Isi per dus (pcs)</x:v>
      </x:c>
    </x:row>
    <x:row r="2" ht="58" customHeight="1">
      <x:c r="A2" s="14" t="str">
        <x:v>SCREW-100</x:v>
      </x:c>
      <x:c r="B2" s="11" t="str">
        <x:v>Sekrup 25 mm, 100 pcs/dus</x:v>
      </x:c>
      <x:c r="C2" s="11" t="str"/>
      <x:c r="D2" s="11" t="str">
        <x:v>dus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25</x:v>
      </x:c>
      <x:c r="J2" s="13" t="n">
        <x:v>100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"dus"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fcb5d0fadb425a"/>
  </x:tableParts>
</x:worksheet>
</file>

<file path=xl/worksheets/sheet14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Berat kemasan (kg)</x:v>
      </x:c>
    </x:row>
    <x:row r="2" ht="58" customHeight="1">
      <x:c r="A2" s="14" t="str">
        <x:v>COMPOUND-20</x:v>
      </x:c>
      <x:c r="B2" s="11" t="str">
        <x:v>Compound 20 kg</x:v>
      </x:c>
      <x:c r="C2" s="11" t="str"/>
      <x:c r="D2" s="11" t="str">
        <x:v>sak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20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"sak"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b2858aa5d84b90"/>
  </x:tableParts>
</x:worksheet>
</file>

<file path=xl/worksheets/sheet15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Diameter (mm)</x:v>
      </x:c>
    </x:row>
    <x:row r="2" ht="58" customHeight="1">
      <x:c r="A2" s="14" t="str">
        <x:v>STEEL-D10</x:v>
      </x:c>
      <x:c r="B2" s="11" t="str">
        <x:v>Besi utama Ø10 mm, 12 m</x:v>
      </x:c>
      <x:c r="C2" s="11" t="str"/>
      <x:c r="D2" s="11" t="str">
        <x:v>batang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12000</x:v>
      </x:c>
      <x:c r="J2" s="13" t="n">
        <x:v>10</x:v>
      </x:c>
    </x:row>
    <x:row r="3" ht="58" customHeight="1">
      <x:c r="A3" s="14" t="str">
        <x:v>STEEL-D12</x:v>
      </x:c>
      <x:c r="B3" s="11" t="str">
        <x:v>Besi utama Ø12 mm, 12 m</x:v>
      </x:c>
      <x:c r="C3" s="11" t="str"/>
      <x:c r="D3" s="11" t="str">
        <x:v>batang</x:v>
      </x:c>
      <x:c r="E3" s="11" t="str">
        <x:v>Aktif</x:v>
      </x:c>
      <x:c r="F3" s="11" t="str">
        <x:v>Contoh</x:v>
      </x:c>
      <x:c r="G3" s="11" t="str"/>
      <x:c r="H3" s="11" t="str">
        <x:v>Contoh spesifikasi. Sesuaikan dengan produk dan kondisi pekerjaan.</x:v>
      </x:c>
      <x:c r="I3" s="13" t="n">
        <x:v>12000</x:v>
      </x:c>
      <x:c r="J3" s="13" t="n">
        <x:v>12</x:v>
      </x:c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"batang"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440464d6f0491b"/>
  </x:tableParts>
</x:worksheet>
</file>

<file path=xl/worksheets/sheet16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Diameter (mm)</x:v>
      </x:c>
    </x:row>
    <x:row r="2" ht="58" customHeight="1">
      <x:c r="A2" s="14" t="str">
        <x:v>STIR-D6</x:v>
      </x:c>
      <x:c r="B2" s="11" t="str">
        <x:v>Besi sengkang Ø6 mm, 12 m</x:v>
      </x:c>
      <x:c r="C2" s="11" t="str"/>
      <x:c r="D2" s="11" t="str">
        <x:v>batang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12000</x:v>
      </x:c>
      <x:c r="J2" s="13" t="n">
        <x:v>6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"batang"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57df60e2e94668"/>
  </x:tableParts>
</x:worksheet>
</file>

<file path=xl/worksheets/sheet17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nominal (mm)</x:v>
      </x:c>
      <x:c r="J1" s="10" t="str">
        <x:v>Lebar nominal (mm)</x:v>
      </x:c>
      <x:c r="K1" s="10" t="str">
        <x:v>Kebutuhan efektif (pcs/m²)</x:v>
      </x:c>
    </x:row>
    <x:row r="2" ht="58" customHeight="1">
      <x:c r="A2" s="14" t="str">
        <x:v>ROOF-TILE</x:v>
      </x:c>
      <x:c r="B2" s="11" t="str">
        <x:v>Genteng 330 × 420 mm</x:v>
      </x:c>
      <x:c r="C2" s="11" t="str"/>
      <x:c r="D2" s="11" t="str">
        <x:v>pcs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420</x:v>
      </x:c>
      <x:c r="J2" s="13" t="n">
        <x:v>330</x:v>
      </x:c>
      <x:c r="K2" s="13" t="n">
        <x:v>14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"pcs"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bedd5d26394b49"/>
  </x:tableParts>
</x:worksheet>
</file>

<file path=xl/worksheets/sheet18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nominal (mm)</x:v>
      </x:c>
      <x:c r="J1" s="10" t="str">
        <x:v>Kebutuhan efektif (pcs/m)</x:v>
      </x:c>
    </x:row>
    <x:row r="2" ht="58" customHeight="1">
      <x:c r="A2" s="14" t="str">
        <x:v>RIDGE-3</x:v>
      </x:c>
      <x:c r="B2" s="11" t="str">
        <x:v>Nok 400 mm</x:v>
      </x:c>
      <x:c r="C2" s="11" t="str"/>
      <x:c r="D2" s="11" t="str">
        <x:v>pcs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400</x:v>
      </x:c>
      <x:c r="J2" s="13" t="n">
        <x:v>3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"pcs"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631cf32fee4e51"/>
  </x:tableParts>
</x:worksheet>
</file>

<file path=xl/worksheets/sheet19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Lebar profil (mm)</x:v>
      </x:c>
      <x:c r="K1" s="10" t="str">
        <x:v>Tinggi profil (mm)</x:v>
      </x:c>
      <x:c r="L1" s="10" t="str">
        <x:v>Tebal (mm)</x:v>
      </x:c>
    </x:row>
    <x:row r="2" ht="58" customHeight="1">
      <x:c r="A2" s="14" t="str">
        <x:v>CHANNEL-75</x:v>
      </x:c>
      <x:c r="B2" s="11" t="str">
        <x:v>Kanal C 75 × 35 × 0,75 mm, 6 m</x:v>
      </x:c>
      <x:c r="C2" s="11" t="str"/>
      <x:c r="D2" s="11" t="str">
        <x:v>batang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6000</x:v>
      </x:c>
      <x:c r="J2" s="13" t="n">
        <x:v>75</x:v>
      </x:c>
      <x:c r="K2" s="13" t="n">
        <x:v>35</x:v>
      </x:c>
      <x:c r="L2" s="13" t="n">
        <x:v>0.75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"batang"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83b0b0e0744cae"/>
  </x:tableParts>
</x:worksheet>
</file>

<file path=xl/worksheets/sheet20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(mm)</x:v>
      </x:c>
      <x:c r="J1" s="10" t="str">
        <x:v>Lebar profil (mm)</x:v>
      </x:c>
      <x:c r="K1" s="10" t="str">
        <x:v>Tinggi profil (mm)</x:v>
      </x:c>
      <x:c r="L1" s="10" t="str">
        <x:v>Tebal (mm)</x:v>
      </x:c>
    </x:row>
    <x:row r="2" ht="58" customHeight="1">
      <x:c r="A2" s="14" t="str">
        <x:v>BATTEN-30</x:v>
      </x:c>
      <x:c r="B2" s="11" t="str">
        <x:v>Reng 30 × 20 × 0,45 mm, 6 m</x:v>
      </x:c>
      <x:c r="C2" s="11" t="str"/>
      <x:c r="D2" s="11" t="str">
        <x:v>batang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6000</x:v>
      </x:c>
      <x:c r="J2" s="13" t="n">
        <x:v>30</x:v>
      </x:c>
      <x:c r="K2" s="13" t="n">
        <x:v>20</x:v>
      </x:c>
      <x:c r="L2" s="13" t="n">
        <x:v>0.45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"batang"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7429f508574ee2"/>
  </x:tableParts>
</x:worksheet>
</file>

<file path=xl/worksheets/sheet21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Berat kemasan (kg)</x:v>
      </x:c>
    </x:row>
    <x:row r="2" ht="58" customHeight="1">
      <x:c r="A2" s="14" t="str">
        <x:v>CEMENT-40</x:v>
      </x:c>
      <x:c r="B2" s="11" t="str">
        <x:v>Semen 40 kg</x:v>
      </x:c>
      <x:c r="C2" s="11" t="str"/>
      <x:c r="D2" s="11" t="str">
        <x:v>sak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40</x:v>
      </x:c>
    </x:row>
    <x:row r="3" ht="58" customHeight="1">
      <x:c r="A3" s="14" t="str">
        <x:v>CEMENT-50</x:v>
      </x:c>
      <x:c r="B3" s="11" t="str">
        <x:v>Semen 50 kg</x:v>
      </x:c>
      <x:c r="C3" s="11" t="str"/>
      <x:c r="D3" s="11" t="str">
        <x:v>sak</x:v>
      </x:c>
      <x:c r="E3" s="11" t="str">
        <x:v>Aktif</x:v>
      </x:c>
      <x:c r="F3" s="11" t="str">
        <x:v>Contoh</x:v>
      </x:c>
      <x:c r="G3" s="11" t="str"/>
      <x:c r="H3" s="11" t="str">
        <x:v>Contoh spesifikasi. Sesuaikan dengan produk dan kondisi pekerjaan.</x:v>
      </x:c>
      <x:c r="I3" s="13" t="n">
        <x:v>50</x:v>
      </x:c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"sak"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b26bc3a30f4c00"/>
  </x:tableParts>
</x:worksheet>
</file>

<file path=xl/worksheets/sheet22.xml><?xml version="1.0" encoding="utf-8"?>
<x:worksheet xmlns:x="http://schemas.openxmlformats.org/spreadsheetml/2006/main">
  <x:sheetPr>
    <x:tabColor rgb="FF0655F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2" hidden="0" customWidth="1"/>
    <x:col min="5" max="5" width="14" hidden="0" customWidth="1"/>
    <x:col min="6" max="6" width="24" hidden="0" customWidth="1"/>
    <x:col min="7" max="7" width="58" hidden="0" customWidth="1"/>
    <x:col min="8" max="8" width="58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46" customHeight="1">
      <x:c r="A1" s="10" t="str">
        <x:v>Kode</x:v>
      </x:c>
      <x:c r="B1" s="10" t="str">
        <x:v>Nama material</x:v>
      </x:c>
      <x:c r="C1" s="10" t="str">
        <x:v>Merek / varian</x:v>
      </x:c>
      <x:c r="D1" s="10" t="str">
        <x:v>Satuan pembelian</x:v>
      </x:c>
      <x:c r="E1" s="10" t="str">
        <x:v>Status</x:v>
      </x:c>
      <x:c r="F1" s="10" t="str">
        <x:v>Asal data</x:v>
      </x:c>
      <x:c r="G1" s="10" t="str">
        <x:v>Sumber</x:v>
      </x:c>
      <x:c r="H1" s="10" t="str">
        <x:v>Catatan</x:v>
      </x:c>
      <x:c r="I1" s="10" t="str">
        <x:v>Panjang nominal (mm)</x:v>
      </x:c>
      <x:c r="J1" s="10" t="str">
        <x:v>Lebar nominal (mm)</x:v>
      </x:c>
      <x:c r="K1" s="10" t="str">
        <x:v>Diameter (mm)</x:v>
      </x:c>
      <x:c r="L1" s="10" t="str">
        <x:v>Luas efektif setelah overlap (m²/lembar)</x:v>
      </x:c>
    </x:row>
    <x:row r="2" ht="58" customHeight="1">
      <x:c r="A2" s="14" t="str">
        <x:v>MESH-M6</x:v>
      </x:c>
      <x:c r="B2" s="11" t="str">
        <x:v>Wiremesh M6, 5,4 × 2,1 m</x:v>
      </x:c>
      <x:c r="C2" s="11" t="str"/>
      <x:c r="D2" s="11" t="str">
        <x:v>lembar</x:v>
      </x:c>
      <x:c r="E2" s="11" t="str">
        <x:v>Aktif</x:v>
      </x:c>
      <x:c r="F2" s="11" t="str">
        <x:v>Contoh</x:v>
      </x:c>
      <x:c r="G2" s="11" t="str"/>
      <x:c r="H2" s="11" t="str">
        <x:v>Contoh spesifikasi. Sesuaikan dengan produk dan kondisi pekerjaan.</x:v>
      </x:c>
      <x:c r="I2" s="13" t="n">
        <x:v>5400</x:v>
      </x:c>
      <x:c r="J2" s="13" t="n">
        <x:v>2100</x:v>
      </x:c>
      <x:c r="K2" s="13" t="n">
        <x:v>6</x:v>
      </x:c>
      <x:c r="L2" s="13" t="n">
        <x:v>10</x:v>
      </x:c>
    </x:row>
    <x:row r="3">
      <x:c r="A3" s="15"/>
    </x:row>
    <x:row r="4">
      <x:c r="A4" s="15"/>
    </x:row>
    <x:row r="5">
      <x:c r="A5" s="15"/>
    </x:row>
    <x:row r="6">
      <x:c r="A6" s="15"/>
    </x:row>
    <x:row r="7">
      <x:c r="A7" s="15"/>
    </x:row>
    <x:row r="8">
      <x:c r="A8" s="15"/>
    </x:row>
    <x:row r="9">
      <x:c r="A9" s="15"/>
    </x:row>
    <x:row r="10">
      <x:c r="A10" s="15"/>
    </x:row>
    <x:row r="11">
      <x:c r="A11" s="15"/>
    </x:row>
    <x:row r="12">
      <x:c r="A12" s="15"/>
    </x:row>
    <x:row r="13">
      <x:c r="A13" s="15"/>
    </x:row>
    <x:row r="14">
      <x:c r="A14" s="15"/>
    </x:row>
    <x:row r="15">
      <x:c r="A15" s="15"/>
    </x:row>
    <x:row r="16">
      <x:c r="A16" s="15"/>
    </x:row>
    <x:row r="17">
      <x:c r="A17" s="15"/>
    </x:row>
    <x:row r="18">
      <x:c r="A18" s="15"/>
    </x:row>
    <x:row r="19">
      <x:c r="A19" s="15"/>
    </x:row>
    <x:row r="20">
      <x:c r="A20" s="15"/>
    </x:row>
    <x:row r="21">
      <x:c r="A21" s="15"/>
    </x:row>
    <x:row r="22">
      <x:c r="A22" s="15"/>
    </x:row>
    <x:row r="23">
      <x:c r="A23" s="15"/>
    </x:row>
    <x:row r="24">
      <x:c r="A24" s="15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  <x:row r="36">
      <x:c r="A36" s="15"/>
    </x:row>
    <x:row r="37">
      <x:c r="A37" s="15"/>
    </x:row>
    <x:row r="38">
      <x:c r="A38" s="15"/>
    </x:row>
    <x:row r="39">
      <x:c r="A39" s="15"/>
    </x:row>
    <x:row r="40">
      <x:c r="A40" s="15"/>
    </x:row>
    <x:row r="41">
      <x:c r="A41" s="15"/>
    </x:row>
    <x:row r="42">
      <x:c r="A42" s="15"/>
    </x:row>
    <x:row r="43">
      <x:c r="A43" s="15"/>
    </x:row>
    <x:row r="44">
      <x:c r="A44" s="15"/>
    </x:row>
    <x:row r="45">
      <x:c r="A45" s="15"/>
    </x:row>
    <x:row r="46">
      <x:c r="A46" s="15"/>
    </x:row>
    <x:row r="47">
      <x:c r="A47" s="15"/>
    </x:row>
    <x:row r="48">
      <x:c r="A48" s="15"/>
    </x:row>
    <x:row r="49">
      <x:c r="A49" s="15"/>
    </x:row>
    <x:row r="50">
      <x:c r="A50" s="15"/>
    </x:row>
    <x:row r="51">
      <x:c r="A51" s="15"/>
    </x:row>
    <x:row r="52">
      <x:c r="A52" s="15"/>
    </x:row>
    <x:row r="53">
      <x:c r="A53" s="15"/>
    </x:row>
    <x:row r="54">
      <x:c r="A54" s="15"/>
    </x:row>
    <x:row r="55">
      <x:c r="A55" s="15"/>
    </x:row>
    <x:row r="56">
      <x:c r="A56" s="15"/>
    </x:row>
    <x:row r="57">
      <x:c r="A57" s="15"/>
    </x:row>
    <x:row r="58">
      <x:c r="A58" s="15"/>
    </x:row>
    <x:row r="59">
      <x:c r="A59" s="15"/>
    </x:row>
    <x:row r="60">
      <x:c r="A60" s="15"/>
    </x:row>
    <x:row r="61">
      <x:c r="A61" s="15"/>
    </x:row>
    <x:row r="62">
      <x:c r="A62" s="15"/>
    </x:row>
    <x:row r="63">
      <x:c r="A63" s="15"/>
    </x:row>
    <x:row r="64">
      <x:c r="A64" s="15"/>
    </x:row>
    <x:row r="65">
      <x:c r="A65" s="15"/>
    </x:row>
    <x:row r="66">
      <x:c r="A66" s="15"/>
    </x:row>
    <x:row r="67">
      <x:c r="A67" s="15"/>
    </x:row>
    <x:row r="68">
      <x:c r="A68" s="15"/>
    </x:row>
    <x:row r="69">
      <x:c r="A69" s="15"/>
    </x:row>
    <x:row r="70">
      <x:c r="A70" s="15"/>
    </x:row>
    <x:row r="71">
      <x:c r="A71" s="15"/>
    </x:row>
    <x:row r="72">
      <x:c r="A72" s="15"/>
    </x:row>
    <x:row r="73">
      <x:c r="A73" s="15"/>
    </x:row>
    <x:row r="74">
      <x:c r="A74" s="15"/>
    </x:row>
    <x:row r="75">
      <x:c r="A75" s="15"/>
    </x:row>
    <x:row r="76">
      <x:c r="A76" s="15"/>
    </x:row>
    <x:row r="77">
      <x:c r="A77" s="15"/>
    </x:row>
    <x:row r="78">
      <x:c r="A78" s="15"/>
    </x:row>
    <x:row r="79">
      <x:c r="A79" s="15"/>
    </x:row>
    <x:row r="80">
      <x:c r="A80" s="15"/>
    </x:row>
    <x:row r="81">
      <x:c r="A81" s="15"/>
    </x:row>
    <x:row r="82">
      <x:c r="A82" s="15"/>
    </x:row>
    <x:row r="83">
      <x:c r="A83" s="15"/>
    </x:row>
    <x:row r="84">
      <x:c r="A84" s="15"/>
    </x:row>
    <x:row r="85">
      <x:c r="A85" s="15"/>
    </x:row>
    <x:row r="86">
      <x:c r="A86" s="15"/>
    </x:row>
    <x:row r="87">
      <x:c r="A87" s="15"/>
    </x:row>
    <x:row r="88">
      <x:c r="A88" s="15"/>
    </x:row>
    <x:row r="89">
      <x:c r="A89" s="15"/>
    </x:row>
    <x:row r="90">
      <x:c r="A90" s="15"/>
    </x:row>
    <x:row r="91">
      <x:c r="A91" s="15"/>
    </x:row>
    <x:row r="92">
      <x:c r="A92" s="15"/>
    </x:row>
    <x:row r="93">
      <x:c r="A93" s="15"/>
    </x:row>
    <x:row r="94">
      <x:c r="A94" s="15"/>
    </x:row>
    <x:row r="95">
      <x:c r="A95" s="15"/>
    </x:row>
    <x:row r="96">
      <x:c r="A96" s="15"/>
    </x:row>
    <x:row r="97">
      <x:c r="A97" s="15"/>
    </x:row>
    <x:row r="98">
      <x:c r="A98" s="15"/>
    </x:row>
    <x:row r="99">
      <x:c r="A99" s="15"/>
    </x:row>
    <x:row r="100">
      <x:c r="A100" s="15"/>
    </x:row>
    <x:row r="101">
      <x:c r="A101" s="15"/>
    </x:row>
  </x:sheetData>
  <x:dataValidations count="3">
    <x:dataValidation type="list" sqref="E2:E101">
      <x:formula1>"Aktif,Nonaktif"</x:formula1>
    </x:dataValidation>
    <x:dataValidation type="list" sqref="F2:F101">
      <x:formula1>"Contoh,Data pengguna,Referensi produsen"</x:formula1>
    </x:dataValidation>
    <x:dataValidation type="list" sqref="D2:D101">
      <x:formula1>"lembar"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32d861320042a1"/>
  </x:tableParts>
</x:worksheet>
</file>